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Управление рисками" sheetId="1" r:id="rId4"/>
    <sheet state="visible" name="Порядок приёмки ПМ" sheetId="2" r:id="rId5"/>
    <sheet state="visible" name="Порядок досуд. урег." sheetId="3" r:id="rId6"/>
  </sheets>
  <definedNames/>
  <calcPr/>
  <extLst>
    <ext uri="GoogleSheetsCustomDataVersion2">
      <go:sheetsCustomData xmlns:go="http://customooxmlschemas.google.com/" r:id="rId7" roundtripDataChecksum="DdwjOlvrJ/AsC2dcrgHpqz881SvSe1g2NzgI843qeQM="/>
    </ext>
  </extLst>
</workbook>
</file>

<file path=xl/sharedStrings.xml><?xml version="1.0" encoding="utf-8"?>
<sst xmlns="http://schemas.openxmlformats.org/spreadsheetml/2006/main" count="77" uniqueCount="77">
  <si>
    <t>Анализ и управление рисками поставки посадочного материала (ПМ)
при перевозке грузовым автомобильным транспортом по территории России и ближнего зарубежья</t>
  </si>
  <si>
    <t>№ п/п</t>
  </si>
  <si>
    <t>Риск</t>
  </si>
  <si>
    <t>Описание и причины возникновения риска</t>
  </si>
  <si>
    <t>Мероприятия по снятию/минимизации рисков</t>
  </si>
  <si>
    <t>Риски, связанные с нарушением законодательства РФ</t>
  </si>
  <si>
    <t>Необоснованный (неправомерный) отказ от поставки оплаченного ПМ</t>
  </si>
  <si>
    <t>Возникает в силу умышленного нарушения российского законодательства с целью получения незаконного обогащения — присвоения денежных средств Покупателя. Как правило, риск связан с нарушением уголовного права</t>
  </si>
  <si>
    <t>Денежные средства Покупателя, депонированные на номинальном счёте Платформы, поступают на счёт Поставщика только после документарного подтверждения приёмки товара Покупателем. В случае необоснованного (незаконного) отказа Поставщика от поставки товара деньги возвращаются Покупателю на расчётный счёт</t>
  </si>
  <si>
    <t>Отказ от документарного подтверждения (непредоставление документарного подтверждения) приёмки поставленного ПМ</t>
  </si>
  <si>
    <t>Возникает в силу умышленного нарушения российского законодательства с целью получения незаконного обогащения — присвоения ПМ Покупателем. Как правило, риск связан с нарушением уголовного права</t>
  </si>
  <si>
    <t xml:space="preserve">Денежные средства Покупателя, депонированные на номинальном счёте Платформы, поступают на счёт Поставщика только после документарного подтверждения приёмки товара Покупателем. В случае отказа Покупателя от подтверждения (непредоставление документарного подтверждения мотивированного отказа) приёмки товара деньги перечисляются на расчётный счёт Поставщика по окончании 3 календарных дней после получения Товара Покупателем (п. 6.4 Условий поставки) </t>
  </si>
  <si>
    <t>Несоответствие состояния ПМ (ассортимента, качества, количества) согласованному ассортиментному перечню</t>
  </si>
  <si>
    <t>Возникает в силу умышленного нарушения российского законодательства с целью получения незаконного обогащения Поставщиком либо в силу непрофессионализма Поставщика</t>
  </si>
  <si>
    <t>Денежные средства Покупателя, депонированные на номинальном счёте Платформы, поступают на счёт Поставщика только после документарного подтверждения приёмки товара Покупателем. В случае иных исходов сделки — обоснованного отказа Покупателя от приёмки товара или от его части — денежные средства возвращаются покупателю полностью или в части стоимости непринятого товара</t>
  </si>
  <si>
    <t>Транспортно-логистические риски</t>
  </si>
  <si>
    <t>Ненадлежащее оформление сопроводительных документов ПМ</t>
  </si>
  <si>
    <t>Неверно заполненные и/или просроченные сопроводительные документы: накладные, УПД,  декларации соответствия и сертификаты и др.</t>
  </si>
  <si>
    <t>Денежные средства Покупателя, депонированные на номинальном счёте Платформы, поступают на счёт Поставщика только после документарного подтверждения приёмки товара Покупателем. В случае ненадлежащего оформления сопроводительных документов груза деньги возвращаются Покупателю на расчётный счёт</t>
  </si>
  <si>
    <t>Утрата ПМ</t>
  </si>
  <si>
    <t>Возникает в связи с умышленным нарушением законодательства РФ со стороны третьих лиц или ошибкой Поставщика. Может случиться вследствие аварий, социальных волнений, климатических происшествий, техногенного фактора либо в силу непрофессионализма Поставщика</t>
  </si>
  <si>
    <t>Денежные средства Покупателя, депонированные на номинальном счёте Платформы, поступают на счёт Поставщика только после документарного подтверждения приёмки товара Покупателем. В случае утраты ПМ деньги возвращаются Покупателю на расчётный счёт</t>
  </si>
  <si>
    <t>Повреждение ПМ или его части</t>
  </si>
  <si>
    <t>Наиболее распространённый риск в логистике. Причинами риска могут быть ненадлежащая упаковка товар Поставщиком, неисправность кузова или тента фургона, например, залив водой, возгорание и др. Может возникнуть из-за погодных условий и стихийных бедствий</t>
  </si>
  <si>
    <t>Денежные средства Покупателя, депонированные на номинальном счёте Платформы, поступают на счёт Поставщика только после документарного подтверждения приёмки товара Покупателем. В случае иных исходов сделки — повреждения ПМ или его части — денежные средства возвращаются покупателю полностью или в части стоимости непринятого товара</t>
  </si>
  <si>
    <t>Нарушение сроков поставки ПМ</t>
  </si>
  <si>
    <t>Преждевременное прибытие, опоздание и иное нарушение договорённостей Сторон, влияющих на сроки поставки. В результате Покупатель может быть не готов к разгрузке товара, груз может неоправданно долго ожидать своей выгрузки, погибнуть или пропасть</t>
  </si>
  <si>
    <t>Денежные средства Покупателя, депонированные на номинальном счёте Платформы, поступают на счёт Поставщика только после документарного подтверждения приёмки товара Покупателем. В случае иных исходов сделки — нарушения сроков поставки ПМ — денежные средства возвращаются покупателю полностью или в части стоимости непринятого товара</t>
  </si>
  <si>
    <t>Риски, связанные с особенностью груза: ПМ — живые растения</t>
  </si>
  <si>
    <t>Поражение ПМ или его части болезнями или вредителями растений</t>
  </si>
  <si>
    <t>Возникает в связи с нарушением фитосанитарных норм при производстве или хранении ПМ</t>
  </si>
  <si>
    <t>Денежные средства Покупателя, депонированные на номинальном счёте Платформы, поступают на счёт Поставщика только после документарного подтверждения приёмки товара Покупателем. В случае иных исходов сделки — поражения ПМ или его части болезнями или вредителями растений — денежные средства возвращаются покупателю полностью или в части стоимости непринятого товара</t>
  </si>
  <si>
    <t>Порядок действий Сторон сделки по поставке Посадочного материала (ПМ)</t>
  </si>
  <si>
    <t>Стороны транспортировки и приёмки товара</t>
  </si>
  <si>
    <t>Место начала/окончания приёмки товара</t>
  </si>
  <si>
    <t>у Поставщика (место погрузки)</t>
  </si>
  <si>
    <t>у Покупателя (место выгрузки)</t>
  </si>
  <si>
    <t>Присутствие экспедитора (водителя-экспедитора), наделённого правами приёмки ПМ со стороны Покупателя</t>
  </si>
  <si>
    <t>Да</t>
  </si>
  <si>
    <t>Нет</t>
  </si>
  <si>
    <t>Транспорт</t>
  </si>
  <si>
    <t>Покупателя</t>
  </si>
  <si>
    <t>(1) приёмка ПМ, (2) погрузка, (3) документарное подтверждение приёмки перед Платформой/Банком, (4) переход рисков случайной гибели ПМ и права собственности на товар к Покупателю, (5) транспортировка, (6) выгрузка</t>
  </si>
  <si>
    <t>(1) фото и видеофиксация погрузки, (3) переход рисков случайной гибели товара к Покупателю, (4) транспортировка, (5) по прибытию в место назначения фото и видеофиксация состояния ПМ в транспорте Покупателя, а также процесса его выгрузки, (6) полная приёмка ПМ, (7) документарное подтверждение приёмки перед Платформой/Банком, (8) переход права собственности на товар к Покупателю</t>
  </si>
  <si>
    <t>Поставщика</t>
  </si>
  <si>
    <t>(1)фото и видеофиксация состояния ПМ в транспорте Поставщика и процесса его выгрузки, (2) приёмка ПМ, (3) документарное подтверждение приёмки перед Платформой/Банком, (4) переход  рисков случайной гибели и права собственности на товар к Покупателю</t>
  </si>
  <si>
    <t>Транспортно-логистической компании (ТЛК)</t>
  </si>
  <si>
    <t>(1) приёмка ПМ, (2) погрузка, (3) документарное подтверждение приёмки товара перед Платформой/Банком, (4) переход рисков случайной гибели ПМ к ТЛК, (5) транспортировка к месту назначения</t>
  </si>
  <si>
    <t>(1) фото и видеофиксация погрузки, (2) передача рисков случайной гибели товара ТЛК, (3) транспортировка к месту назначения</t>
  </si>
  <si>
    <t>(1) фото и видеофиксация состояния ПМ в транспорте ТЛК и процесса его выгрузки, (3) приёмка ПМ, (4) документарное подтверждение приёмки перед Платформой/Банком, (5) переход  рисков случайной гибели и права собственности на товар к Покупателю</t>
  </si>
  <si>
    <r>
      <rPr>
        <rFont val="Calibri"/>
        <b/>
        <color theme="1"/>
        <sz val="11.0"/>
      </rPr>
      <t>Экспедитор</t>
    </r>
    <r>
      <rPr>
        <rFont val="Calibri"/>
        <color theme="1"/>
        <sz val="11.0"/>
      </rPr>
      <t xml:space="preserve"> — специалист в области организации перевозки грузов и их сопровождения. Экспедитор может быть привлечён по </t>
    </r>
    <r>
      <rPr>
        <rFont val="Calibri"/>
        <b/>
        <i/>
        <color theme="1"/>
        <sz val="11.0"/>
      </rPr>
      <t>Договору транспортной экспедиции</t>
    </r>
    <r>
      <rPr>
        <rFont val="Calibri"/>
        <color theme="1"/>
        <sz val="11.0"/>
      </rPr>
      <t xml:space="preserve">, а может быть </t>
    </r>
    <r>
      <rPr>
        <rFont val="Calibri"/>
        <b/>
        <i/>
        <color theme="1"/>
        <sz val="11.0"/>
      </rPr>
      <t>штатным сотрудником компании-покупателя</t>
    </r>
    <r>
      <rPr>
        <rFont val="Calibri"/>
        <color theme="1"/>
        <sz val="11.0"/>
      </rPr>
      <t xml:space="preserve"> (компании-получателя) груза. Во втором случае возможен вариант совмещения обязанностей экспедитора с обязанностями водителя транспортного средства. Условиями такого совмещения являются желание и необходимая квалификация последнего.</t>
    </r>
    <r>
      <rPr>
        <rFont val="Calibri"/>
        <color theme="1"/>
        <sz val="11.0"/>
        <u/>
      </rPr>
      <t xml:space="preserve">
Договором или Должностной инструкцией могут быть предусмотрены следующие </t>
    </r>
    <r>
      <rPr>
        <rFont val="Calibri"/>
        <b/>
        <color theme="1"/>
        <sz val="11.0"/>
        <u/>
      </rPr>
      <t>обязанности экспедитора</t>
    </r>
    <r>
      <rPr>
        <rFont val="Calibri"/>
        <color theme="1"/>
        <sz val="11.0"/>
        <u/>
      </rPr>
      <t>:</t>
    </r>
    <r>
      <rPr>
        <rFont val="Calibri"/>
        <color theme="1"/>
        <sz val="11.0"/>
      </rPr>
      <t xml:space="preserve">
    — </t>
    </r>
    <r>
      <rPr>
        <rFont val="Calibri"/>
        <i/>
        <color theme="1"/>
        <sz val="11.0"/>
      </rPr>
      <t>организация перевозки груза транспортом по маршруту, согласованному с получателем;
    — получение груза и необходимых документов; 
    — проверка соответствия состояния груза и его количества сопроводительным документам (Договору поставки), в том числе ассортиментной ведомости или спецификации груза;    
    — обеспечение погрузки и выгрузки груза;
    — уплата пошлин, в том числе таможенных, сборов и прочих расходов; 
    — обеспечение сохранности груза;
    — другие обязанности, связанные с перевозкой.</t>
    </r>
  </si>
  <si>
    <r>
      <rPr>
        <rFont val="Calibri"/>
        <b/>
        <color theme="1"/>
        <sz val="16.0"/>
      </rPr>
      <t xml:space="preserve">Порядок 
</t>
    </r>
    <r>
      <rPr>
        <rFont val="Calibri"/>
        <b/>
        <color theme="1"/>
        <sz val="15.0"/>
      </rPr>
      <t>досудебного урегулирования спорных ситуаций по поставке ПМ, причины которых неочевидны</t>
    </r>
  </si>
  <si>
    <t>Стороны 
урегулирования споров</t>
  </si>
  <si>
    <t>Сторона претензий Покупателя — инициатора спорной ситуации</t>
  </si>
  <si>
    <t>к Поставщику</t>
  </si>
  <si>
    <t>к владельцу транспортного средства</t>
  </si>
  <si>
    <t>Возможные причины разногласий</t>
  </si>
  <si>
    <t xml:space="preserve"> Несоответствие состояния ПМ (ассортимента, качества, количества) согласованному ассортиментному перечню</t>
  </si>
  <si>
    <t>Поражение ПМ болезнями или вредителями растений</t>
  </si>
  <si>
    <t xml:space="preserve">Повреждение ПМ в процессе транспортировки </t>
  </si>
  <si>
    <t>Поставщик</t>
  </si>
  <si>
    <t>а) ведёт переговоры с Покупателем с целью снятия противоречий;
б) в случае недостижения согласия предъявляет Покупателю досудебную претензию с обоснованием своей позиции;
в) в случае недостижения согласия инициирует привлечение Экспертной компании и оплачивает её работу;
г) в зависимости от результатов экспертизы — обоснованности/необоснованности причин и ответственного (виновного) лица — предъявляет/не предъявляет осуществлённые расходы по экспертизе к погашению Покупателю</t>
  </si>
  <si>
    <t>Покупатель</t>
  </si>
  <si>
    <t>ведёт переговоры и взаимодействует с Поставщиком и Экспертной компанией, несёт расходы по хранению и, если потребуется, по уничтожению или возврату (погрузке и доставке) Поставщику ПМ. После определения обоснованности/необоснованности причин и ответственного (виновного) лица: 
     а) предъявляет/не предъявляет указанные расходы к погашению Поставщику;
     б) возмещает/не возмещает расходы по экспертизе Поставщику</t>
  </si>
  <si>
    <t>Транспортно-логистическая компания (ТЛК)</t>
  </si>
  <si>
    <t>несоответствие состояния ПМ ассортиментному перечню не является предметом ответственности ТЛК</t>
  </si>
  <si>
    <t>поражения ПМ болезнями или вредителями растений не является предметом ответственности ТЛК</t>
  </si>
  <si>
    <t>несёт ответственность за риск случайной гибели ПМ в процессе транспортировки в соответствии с Договором на оказание логистических услуг между ТЛК и Покупателем/Поставщиком</t>
  </si>
  <si>
    <t>Экспертная компания</t>
  </si>
  <si>
    <t>осуществляет экспертизу ПМ по Договору с её инициатором, определяет степень обоснованности причин отказа в приёмке товара Покупателем, а также ответственное (виновное) лицо спорной ситуации и величину его финансовой ответственности</t>
  </si>
  <si>
    <t>Платформа</t>
  </si>
  <si>
    <t>1) осуществляет техническое сопровождение ведения переговоров — предоставляет чат Платформы (мессенджера), осуществляет запись и хранение содержания переговоров Сторонами сделки, экспертной компанией, а также создаёт условия предъявления досудебной претензии и т.п.;
2) принимает распорядительные документы (сканы документов) от Покупателя (накладные, УПД, акты выбраковки и др.) на распоряжение его денежными средствами на номинальном счёте Платформы;
3) передаёт документы (сканы документов) Покупателя на распоряжение его денежными средствами, депонированными на номинальном счёте, Банку</t>
  </si>
  <si>
    <t>Банк</t>
  </si>
  <si>
    <t>технически исполняет распоряжение денежными средствами в соответствии с распорядительными документами Покупателя: Трёхсторонним соглашением, Условиями поставки и Условиями сопровождения, а также накладными, УПД, актами выбраковки и др.</t>
  </si>
  <si>
    <r>
      <rPr>
        <rFont val="Calibri"/>
        <b/>
        <color theme="1"/>
        <sz val="11.0"/>
      </rPr>
      <t>Спорная ситуация</t>
    </r>
    <r>
      <rPr>
        <rFont val="Calibri"/>
        <color theme="1"/>
        <sz val="11.0"/>
      </rPr>
      <t xml:space="preserve"> — ситуация несогласия одной из Сторон (Покупателя, Поставщика, ТЛК) с претензиями контрагента по Договору поставки.</t>
    </r>
  </si>
  <si>
    <r>
      <rPr>
        <rFont val="Calibri"/>
        <b/>
        <color theme="1"/>
        <sz val="11.0"/>
      </rPr>
      <t>Неочевидные причины</t>
    </r>
    <r>
      <rPr>
        <rFont val="Calibri"/>
        <color theme="1"/>
        <sz val="11.0"/>
      </rPr>
      <t xml:space="preserve"> спорных ситуаций — причины, не имеющие фактологического подтверждения: документы, даты, факты, результаты видео- и фотофиксации. </t>
    </r>
    <r>
      <rPr>
        <rFont val="Calibri"/>
        <b/>
        <i/>
        <color theme="1"/>
        <sz val="11.0"/>
      </rPr>
      <t xml:space="preserve">Наиболее вероятные </t>
    </r>
    <r>
      <rPr>
        <rFont val="Calibri"/>
        <color theme="1"/>
        <sz val="11.0"/>
      </rPr>
      <t>неочевидные причины спорных ситуаций для договоров поставки в зелёной отрасли представлены в таблице.</t>
    </r>
  </si>
  <si>
    <r>
      <rPr>
        <rFont val="Calibri"/>
        <b/>
        <color theme="1"/>
        <sz val="11.0"/>
      </rPr>
      <t>Экспертная компания</t>
    </r>
    <r>
      <rPr>
        <rFont val="Calibri"/>
        <color theme="1"/>
        <sz val="11.0"/>
      </rPr>
      <t xml:space="preserve"> — конкретная компания-партнёр Платформы, имеющая в своём штате необходимых специалистов и оборудование, а также в соответствии с законодательством РФ имеющая право оценки (лицензию, сертификат СРО и т.п.) состояния Посадочного материала. Согласно </t>
    </r>
    <r>
      <rPr>
        <rFont val="Calibri"/>
        <b/>
        <i/>
        <color theme="1"/>
        <sz val="11.0"/>
      </rPr>
      <t>Условиям поставки</t>
    </r>
    <r>
      <rPr>
        <rFont val="Calibri"/>
        <color theme="1"/>
        <sz val="11.0"/>
      </rPr>
      <t xml:space="preserve"> сервиса "Безопасная сделка" Экспертная компания акцептована Поставщиком и Покупателем, то есть Стороны сделки соглашаются с привлечением третьей стороны в необходимых случаях конкретной компании, итоговое заключение которой по спорному вопросу является окончательным и обязательным к реализации Сторонами сделки.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</si>
</sst>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1.0"/>
      <color theme="1"/>
      <name val="Calibri"/>
      <scheme val="minor"/>
    </font>
    <font>
      <b/>
      <sz val="16.0"/>
      <color rgb="FF000000"/>
      <name val="Calibri"/>
    </font>
    <font>
      <sz val="11.0"/>
      <color theme="1"/>
      <name val="Calibri"/>
    </font>
    <font>
      <b/>
      <sz val="15.0"/>
      <color rgb="FFFFFFFF"/>
      <name val="Calibri"/>
    </font>
    <font>
      <b/>
      <sz val="16.0"/>
      <color theme="1"/>
      <name val="Calibri"/>
    </font>
    <font>
      <sz val="12.0"/>
      <color theme="1"/>
      <name val="Calibri"/>
    </font>
    <font>
      <b/>
      <sz val="12.0"/>
      <color theme="1"/>
      <name val="Calibri"/>
    </font>
    <font>
      <b/>
      <sz val="14.0"/>
      <color theme="1"/>
      <name val="Calibri"/>
    </font>
    <font/>
    <font>
      <b/>
      <sz val="11.0"/>
      <color theme="1"/>
      <name val="Calibri"/>
    </font>
    <font>
      <b/>
      <sz val="11.0"/>
      <color rgb="FF000000"/>
      <name val="Calibri"/>
    </font>
    <font>
      <sz val="11.0"/>
      <color rgb="FF000000"/>
      <name val="Calibri"/>
    </font>
    <font>
      <b/>
      <sz val="14.0"/>
      <color theme="0"/>
      <name val="Calibri"/>
    </font>
    <font>
      <b/>
      <sz val="16.0"/>
      <color theme="0"/>
      <name val="Calibri"/>
    </font>
    <font>
      <b/>
      <sz val="11.0"/>
      <color rgb="FFFFFFFF"/>
      <name val="Calibri"/>
    </font>
    <font>
      <b/>
      <sz val="13.0"/>
      <color theme="0"/>
      <name val="Calibri"/>
    </font>
    <font>
      <b/>
      <sz val="14.0"/>
      <color rgb="FFFFFFFF"/>
      <name val="Calibri"/>
    </font>
    <font>
      <b/>
      <sz val="16.0"/>
      <color rgb="FFFFFFFF"/>
      <name val="Calibri"/>
    </font>
    <font>
      <b/>
      <sz val="12.0"/>
      <color theme="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548135"/>
        <bgColor rgb="FF548135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</fills>
  <borders count="64">
    <border/>
    <border>
      <left style="medium">
        <color rgb="FF000000"/>
      </left>
      <right style="thin">
        <color theme="0"/>
      </right>
      <top style="medium">
        <color rgb="FF000000"/>
      </top>
      <bottom style="thin">
        <color rgb="FF000000"/>
      </bottom>
    </border>
    <border>
      <left/>
      <top style="medium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FFFFFF"/>
      </right>
      <top style="medium">
        <color rgb="FF000000"/>
      </top>
    </border>
    <border>
      <left style="thin">
        <color rgb="FFFFFFFF"/>
      </left>
      <top style="medium">
        <color rgb="FF000000"/>
      </top>
      <bottom style="thin">
        <color rgb="FFFFFFFF"/>
      </bottom>
    </border>
    <border>
      <top style="medium">
        <color rgb="FF000000"/>
      </top>
      <bottom style="thin">
        <color rgb="FFFFFFFF"/>
      </bottom>
    </border>
    <border>
      <right style="medium">
        <color rgb="FF000000"/>
      </right>
      <top style="medium">
        <color rgb="FF000000"/>
      </top>
      <bottom style="thin">
        <color rgb="FFFFFFFF"/>
      </bottom>
    </border>
    <border>
      <left style="medium">
        <color rgb="FF000000"/>
      </left>
    </border>
    <border>
      <right style="thin">
        <color rgb="FFFFFFFF"/>
      </right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medium">
        <color rgb="FF000000"/>
      </right>
      <top style="thin">
        <color rgb="FFFFFFFF"/>
      </top>
    </border>
    <border>
      <left style="thin">
        <color rgb="FFFFFFFF"/>
      </left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thin">
        <color rgb="FFFFFFFF"/>
      </right>
      <bottom style="medium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rgb="FF000000"/>
      </bottom>
    </border>
    <border>
      <left style="thin">
        <color rgb="FFFFFFFF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/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FFFFFF"/>
      </right>
      <top style="medium">
        <color rgb="FF000000"/>
      </top>
    </border>
    <border>
      <left style="medium">
        <color rgb="FF000000"/>
      </left>
      <right style="thin">
        <color rgb="FFFFFFFF"/>
      </right>
    </border>
    <border>
      <left style="thin">
        <color rgb="FFFFFFFF"/>
      </left>
      <right style="medium">
        <color rgb="FF000000"/>
      </righ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medium">
        <color rgb="FF000000"/>
      </right>
      <top style="thin">
        <color rgb="FFFFFFFF"/>
      </top>
      <bottom style="thin">
        <color rgb="FFFFFFFF"/>
      </bottom>
    </border>
    <border>
      <left style="medium">
        <color rgb="FF000000"/>
      </left>
      <right style="thin">
        <color rgb="FFFFFFFF"/>
      </right>
      <bottom/>
    </border>
    <border>
      <left style="thin">
        <color rgb="FFFFFFFF"/>
      </left>
      <right style="thin">
        <color rgb="FFFFFFFF"/>
      </right>
      <top style="thin">
        <color rgb="FFFFFFFF"/>
      </top>
      <bottom/>
    </border>
    <border>
      <left style="thin">
        <color rgb="FFFFFFFF"/>
      </left>
      <right style="medium">
        <color rgb="FF000000"/>
      </right>
      <top style="thin">
        <color rgb="FFFFFFFF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8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Font="1"/>
    <xf borderId="1" fillId="2" fontId="3" numFmtId="0" xfId="0" applyAlignment="1" applyBorder="1" applyFill="1" applyFont="1">
      <alignment horizontal="center" shrinkToFit="0" vertical="center" wrapText="1"/>
    </xf>
    <xf borderId="2" fillId="2" fontId="3" numFmtId="0" xfId="0" applyAlignment="1" applyBorder="1" applyFont="1">
      <alignment horizontal="center" shrinkToFit="0" vertical="center" wrapText="1"/>
    </xf>
    <xf borderId="3" fillId="2" fontId="3" numFmtId="0" xfId="0" applyAlignment="1" applyBorder="1" applyFont="1">
      <alignment horizontal="center" shrinkToFit="0" vertical="center" wrapText="1"/>
    </xf>
    <xf borderId="4" fillId="2" fontId="3" numFmtId="0" xfId="0" applyAlignment="1" applyBorder="1" applyFont="1">
      <alignment horizontal="center" shrinkToFit="0" vertical="center" wrapText="1"/>
    </xf>
    <xf borderId="0" fillId="0" fontId="4" numFmtId="0" xfId="0" applyFont="1"/>
    <xf borderId="0" fillId="0" fontId="5" numFmtId="0" xfId="0" applyFont="1"/>
    <xf borderId="5" fillId="3" fontId="6" numFmtId="0" xfId="0" applyBorder="1" applyFill="1" applyFont="1"/>
    <xf borderId="6" fillId="3" fontId="7" numFmtId="0" xfId="0" applyAlignment="1" applyBorder="1" applyFont="1">
      <alignment horizontal="center" shrinkToFit="0" vertical="center" wrapText="1"/>
    </xf>
    <xf borderId="7" fillId="0" fontId="8" numFmtId="0" xfId="0" applyBorder="1" applyFont="1"/>
    <xf borderId="8" fillId="3" fontId="6" numFmtId="0" xfId="0" applyBorder="1" applyFont="1"/>
    <xf borderId="0" fillId="0" fontId="6" numFmtId="0" xfId="0" applyFont="1"/>
    <xf borderId="9" fillId="0" fontId="9" numFmtId="0" xfId="0" applyAlignment="1" applyBorder="1" applyFont="1">
      <alignment horizontal="center" vertical="top"/>
    </xf>
    <xf borderId="10" fillId="4" fontId="10" numFmtId="0" xfId="0" applyAlignment="1" applyBorder="1" applyFill="1" applyFont="1">
      <alignment horizontal="left" shrinkToFit="0" vertical="top" wrapText="1"/>
    </xf>
    <xf borderId="10" fillId="4" fontId="11" numFmtId="0" xfId="0" applyAlignment="1" applyBorder="1" applyFont="1">
      <alignment horizontal="left" shrinkToFit="0" vertical="top" wrapText="1"/>
    </xf>
    <xf borderId="11" fillId="4" fontId="11" numFmtId="0" xfId="0" applyAlignment="1" applyBorder="1" applyFont="1">
      <alignment horizontal="left" shrinkToFit="0" vertical="top" wrapText="1"/>
    </xf>
    <xf borderId="12" fillId="4" fontId="10" numFmtId="0" xfId="0" applyAlignment="1" applyBorder="1" applyFont="1">
      <alignment horizontal="left" shrinkToFit="0" vertical="top" wrapText="1"/>
    </xf>
    <xf borderId="12" fillId="4" fontId="11" numFmtId="0" xfId="0" applyAlignment="1" applyBorder="1" applyFont="1">
      <alignment horizontal="left" shrinkToFit="0" vertical="top" wrapText="1"/>
    </xf>
    <xf borderId="13" fillId="0" fontId="9" numFmtId="0" xfId="0" applyAlignment="1" applyBorder="1" applyFont="1">
      <alignment horizontal="center" vertical="top"/>
    </xf>
    <xf borderId="14" fillId="4" fontId="10" numFmtId="0" xfId="0" applyAlignment="1" applyBorder="1" applyFont="1">
      <alignment horizontal="left" shrinkToFit="0" vertical="top" wrapText="1"/>
    </xf>
    <xf borderId="14" fillId="4" fontId="11" numFmtId="0" xfId="0" applyAlignment="1" applyBorder="1" applyFont="1">
      <alignment horizontal="left" shrinkToFit="0" vertical="top" wrapText="1"/>
    </xf>
    <xf borderId="15" fillId="4" fontId="11" numFmtId="0" xfId="0" applyAlignment="1" applyBorder="1" applyFont="1">
      <alignment horizontal="left" shrinkToFit="0" vertical="top" wrapText="1"/>
    </xf>
    <xf borderId="16" fillId="0" fontId="4" numFmtId="0" xfId="0" applyAlignment="1" applyBorder="1" applyFont="1">
      <alignment horizontal="center" vertical="center"/>
    </xf>
    <xf borderId="16" fillId="0" fontId="8" numFmtId="0" xfId="0" applyBorder="1" applyFont="1"/>
    <xf borderId="17" fillId="2" fontId="12" numFmtId="0" xfId="0" applyAlignment="1" applyBorder="1" applyFont="1">
      <alignment horizontal="center" shrinkToFit="0" vertical="center" wrapText="1"/>
    </xf>
    <xf borderId="18" fillId="0" fontId="8" numFmtId="0" xfId="0" applyBorder="1" applyFont="1"/>
    <xf borderId="19" fillId="2" fontId="13" numFmtId="0" xfId="0" applyAlignment="1" applyBorder="1" applyFont="1">
      <alignment horizontal="center" vertical="center"/>
    </xf>
    <xf borderId="20" fillId="0" fontId="8" numFmtId="0" xfId="0" applyBorder="1" applyFont="1"/>
    <xf borderId="21" fillId="0" fontId="8" numFmtId="0" xfId="0" applyBorder="1" applyFont="1"/>
    <xf borderId="22" fillId="0" fontId="8" numFmtId="0" xfId="0" applyBorder="1" applyFont="1"/>
    <xf borderId="23" fillId="0" fontId="8" numFmtId="0" xfId="0" applyBorder="1" applyFont="1"/>
    <xf borderId="24" fillId="2" fontId="12" numFmtId="0" xfId="0" applyAlignment="1" applyBorder="1" applyFont="1">
      <alignment horizontal="center" shrinkToFit="0" vertical="center" wrapText="1"/>
    </xf>
    <xf borderId="25" fillId="0" fontId="8" numFmtId="0" xfId="0" applyBorder="1" applyFont="1"/>
    <xf borderId="26" fillId="2" fontId="12" numFmtId="0" xfId="0" applyAlignment="1" applyBorder="1" applyFont="1">
      <alignment horizontal="center" shrinkToFit="0" vertical="center" wrapText="1"/>
    </xf>
    <xf borderId="24" fillId="2" fontId="14" numFmtId="0" xfId="0" applyAlignment="1" applyBorder="1" applyFont="1">
      <alignment horizontal="center" shrinkToFit="0" vertical="center" wrapText="1"/>
    </xf>
    <xf borderId="27" fillId="0" fontId="8" numFmtId="0" xfId="0" applyBorder="1" applyFont="1"/>
    <xf borderId="28" fillId="0" fontId="8" numFmtId="0" xfId="0" applyBorder="1" applyFont="1"/>
    <xf borderId="29" fillId="0" fontId="8" numFmtId="0" xfId="0" applyBorder="1" applyFont="1"/>
    <xf borderId="30" fillId="2" fontId="15" numFmtId="0" xfId="0" applyAlignment="1" applyBorder="1" applyFont="1">
      <alignment horizontal="center" shrinkToFit="0" vertical="center" wrapText="1"/>
    </xf>
    <xf borderId="31" fillId="0" fontId="8" numFmtId="0" xfId="0" applyBorder="1" applyFont="1"/>
    <xf borderId="32" fillId="4" fontId="1" numFmtId="0" xfId="0" applyAlignment="1" applyBorder="1" applyFont="1">
      <alignment horizontal="center" shrinkToFit="0" textRotation="90" vertical="center" wrapText="1"/>
    </xf>
    <xf borderId="33" fillId="4" fontId="10" numFmtId="0" xfId="0" applyAlignment="1" applyBorder="1" applyFont="1">
      <alignment horizontal="center" shrinkToFit="0" vertical="center" wrapText="1"/>
    </xf>
    <xf borderId="34" fillId="0" fontId="2" numFmtId="0" xfId="0" applyAlignment="1" applyBorder="1" applyFont="1">
      <alignment horizontal="left" shrinkToFit="0" vertical="center" wrapText="1"/>
    </xf>
    <xf borderId="35" fillId="0" fontId="2" numFmtId="0" xfId="0" applyAlignment="1" applyBorder="1" applyFont="1">
      <alignment horizontal="left" shrinkToFit="0" vertical="center" wrapText="1"/>
    </xf>
    <xf borderId="33" fillId="3" fontId="2" numFmtId="0" xfId="0" applyAlignment="1" applyBorder="1" applyFont="1">
      <alignment horizontal="center" vertical="center"/>
    </xf>
    <xf borderId="36" fillId="0" fontId="8" numFmtId="0" xfId="0" applyBorder="1" applyFont="1"/>
    <xf borderId="11" fillId="4" fontId="10" numFmtId="0" xfId="0" applyAlignment="1" applyBorder="1" applyFont="1">
      <alignment horizontal="center" shrinkToFit="0" vertical="center" wrapText="1"/>
    </xf>
    <xf borderId="10" fillId="3" fontId="2" numFmtId="0" xfId="0" applyBorder="1" applyFont="1"/>
    <xf borderId="37" fillId="3" fontId="2" numFmtId="0" xfId="0" applyAlignment="1" applyBorder="1" applyFont="1">
      <alignment horizontal="center" vertical="center"/>
    </xf>
    <xf borderId="38" fillId="0" fontId="2" numFmtId="0" xfId="0" applyAlignment="1" applyBorder="1" applyFont="1">
      <alignment horizontal="left" shrinkToFit="0" vertical="center" wrapText="1"/>
    </xf>
    <xf borderId="39" fillId="0" fontId="8" numFmtId="0" xfId="0" applyBorder="1" applyFont="1"/>
    <xf borderId="15" fillId="4" fontId="10" numFmtId="0" xfId="0" applyAlignment="1" applyBorder="1" applyFont="1">
      <alignment horizontal="center" shrinkToFit="0" vertical="center" wrapText="1"/>
    </xf>
    <xf borderId="40" fillId="0" fontId="2" numFmtId="0" xfId="0" applyAlignment="1" applyBorder="1" applyFont="1">
      <alignment horizontal="left" shrinkToFit="0" vertical="center" wrapText="1"/>
    </xf>
    <xf borderId="41" fillId="0" fontId="2" numFmtId="0" xfId="0" applyAlignment="1" applyBorder="1" applyFont="1">
      <alignment horizontal="left" shrinkToFit="0" vertical="center" wrapText="1"/>
    </xf>
    <xf borderId="42" fillId="0" fontId="2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shrinkToFit="0" vertical="top" wrapText="1"/>
    </xf>
    <xf borderId="0" fillId="0" fontId="2" numFmtId="0" xfId="0" applyAlignment="1" applyFont="1">
      <alignment horizontal="center" shrinkToFit="0" wrapText="1"/>
    </xf>
    <xf borderId="16" fillId="0" fontId="4" numFmtId="0" xfId="0" applyAlignment="1" applyBorder="1" applyFont="1">
      <alignment horizontal="center" shrinkToFit="0" vertical="center" wrapText="1"/>
    </xf>
    <xf borderId="43" fillId="2" fontId="16" numFmtId="0" xfId="0" applyAlignment="1" applyBorder="1" applyFont="1">
      <alignment horizontal="center" shrinkToFit="0" vertical="center" wrapText="1"/>
    </xf>
    <xf borderId="19" fillId="2" fontId="17" numFmtId="0" xfId="0" applyAlignment="1" applyBorder="1" applyFont="1">
      <alignment horizontal="center" vertical="center"/>
    </xf>
    <xf borderId="44" fillId="0" fontId="8" numFmtId="0" xfId="0" applyBorder="1" applyFont="1"/>
    <xf borderId="24" fillId="2" fontId="18" numFmtId="0" xfId="0" applyAlignment="1" applyBorder="1" applyFont="1">
      <alignment horizontal="center" shrinkToFit="0" vertical="center" wrapText="1"/>
    </xf>
    <xf borderId="45" fillId="2" fontId="18" numFmtId="0" xfId="0" applyAlignment="1" applyBorder="1" applyFont="1">
      <alignment horizontal="center" shrinkToFit="0" vertical="center" wrapText="1"/>
    </xf>
    <xf borderId="24" fillId="2" fontId="13" numFmtId="0" xfId="0" applyAlignment="1" applyBorder="1" applyFont="1">
      <alignment horizontal="center" vertical="center"/>
    </xf>
    <xf borderId="46" fillId="0" fontId="8" numFmtId="0" xfId="0" applyBorder="1" applyFont="1"/>
    <xf borderId="47" fillId="0" fontId="8" numFmtId="0" xfId="0" applyBorder="1" applyFont="1"/>
    <xf borderId="48" fillId="0" fontId="8" numFmtId="0" xfId="0" applyBorder="1" applyFont="1"/>
    <xf borderId="49" fillId="2" fontId="18" numFmtId="0" xfId="0" applyAlignment="1" applyBorder="1" applyFont="1">
      <alignment horizontal="center" shrinkToFit="0" vertical="center" wrapText="1"/>
    </xf>
    <xf borderId="50" fillId="2" fontId="18" numFmtId="0" xfId="0" applyAlignment="1" applyBorder="1" applyFont="1">
      <alignment horizontal="center" shrinkToFit="0" vertical="center" wrapText="1"/>
    </xf>
    <xf borderId="51" fillId="4" fontId="10" numFmtId="0" xfId="0" applyAlignment="1" applyBorder="1" applyFont="1">
      <alignment horizontal="left" shrinkToFit="0" vertical="center" wrapText="1"/>
    </xf>
    <xf borderId="52" fillId="0" fontId="2" numFmtId="0" xfId="0" applyAlignment="1" applyBorder="1" applyFont="1">
      <alignment horizontal="left" shrinkToFit="0" vertical="center" wrapText="1"/>
    </xf>
    <xf borderId="53" fillId="0" fontId="8" numFmtId="0" xfId="0" applyBorder="1" applyFont="1"/>
    <xf borderId="4" fillId="0" fontId="8" numFmtId="0" xfId="0" applyBorder="1" applyFont="1"/>
    <xf borderId="54" fillId="4" fontId="10" numFmtId="0" xfId="0" applyAlignment="1" applyBorder="1" applyFont="1">
      <alignment horizontal="left" shrinkToFit="0" vertical="center" wrapText="1"/>
    </xf>
    <xf quotePrefix="1" borderId="55" fillId="0" fontId="2" numFmtId="0" xfId="0" applyAlignment="1" applyBorder="1" applyFont="1">
      <alignment horizontal="left" shrinkToFit="0" vertical="center" wrapText="1"/>
    </xf>
    <xf borderId="56" fillId="0" fontId="8" numFmtId="0" xfId="0" applyBorder="1" applyFont="1"/>
    <xf borderId="57" fillId="0" fontId="8" numFmtId="0" xfId="0" applyBorder="1" applyFont="1"/>
    <xf borderId="58" fillId="0" fontId="2" numFmtId="0" xfId="0" applyAlignment="1" applyBorder="1" applyFont="1">
      <alignment horizontal="left" shrinkToFit="0" vertical="center" wrapText="1"/>
    </xf>
    <xf borderId="59" fillId="0" fontId="2" numFmtId="0" xfId="0" applyAlignment="1" applyBorder="1" applyFont="1">
      <alignment horizontal="left" shrinkToFit="0" vertical="center" wrapText="1"/>
    </xf>
    <xf borderId="11" fillId="0" fontId="2" numFmtId="0" xfId="0" applyAlignment="1" applyBorder="1" applyFont="1">
      <alignment horizontal="left" shrinkToFit="0" vertical="center" wrapText="1"/>
    </xf>
    <xf borderId="60" fillId="4" fontId="10" numFmtId="0" xfId="0" applyAlignment="1" applyBorder="1" applyFont="1">
      <alignment horizontal="left" shrinkToFit="0" vertical="center" wrapText="1"/>
    </xf>
    <xf quotePrefix="1" borderId="61" fillId="0" fontId="2" numFmtId="0" xfId="0" applyAlignment="1" applyBorder="1" applyFont="1">
      <alignment horizontal="left" shrinkToFit="0" vertical="center" wrapText="1"/>
    </xf>
    <xf borderId="62" fillId="0" fontId="8" numFmtId="0" xfId="0" applyBorder="1" applyFont="1"/>
    <xf borderId="63" fillId="0" fontId="8" numFmtId="0" xfId="0" applyBorder="1" applyFont="1"/>
    <xf borderId="0" fillId="0" fontId="2" numFmtId="0" xfId="0" applyAlignment="1" applyFont="1">
      <alignment horizontal="left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8.71"/>
    <col customWidth="1" min="2" max="2" width="6.0"/>
    <col customWidth="1" min="3" max="3" width="45.71"/>
    <col customWidth="1" min="4" max="4" width="73.86"/>
    <col customWidth="1" min="5" max="5" width="133.71"/>
    <col customWidth="1" min="6" max="6" width="9.14"/>
    <col customWidth="1" min="7" max="26" width="8.71"/>
  </cols>
  <sheetData>
    <row r="1" ht="42.0" customHeight="1">
      <c r="B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B2" s="3" t="s">
        <v>1</v>
      </c>
      <c r="C2" s="4" t="s">
        <v>2</v>
      </c>
      <c r="D2" s="5" t="s">
        <v>3</v>
      </c>
      <c r="E2" s="6" t="s">
        <v>4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>
      <c r="A3" s="8"/>
      <c r="B3" s="9"/>
      <c r="C3" s="10" t="s">
        <v>5</v>
      </c>
      <c r="D3" s="11"/>
      <c r="E3" s="12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ht="48.0" customHeight="1">
      <c r="A4" s="2"/>
      <c r="B4" s="14">
        <f t="shared" ref="B4:B6" si="1">B3+1</f>
        <v>1</v>
      </c>
      <c r="C4" s="15" t="s">
        <v>6</v>
      </c>
      <c r="D4" s="16" t="s">
        <v>7</v>
      </c>
      <c r="E4" s="17" t="s">
        <v>8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2"/>
      <c r="B5" s="14">
        <f t="shared" si="1"/>
        <v>2</v>
      </c>
      <c r="C5" s="15" t="s">
        <v>9</v>
      </c>
      <c r="D5" s="16" t="s">
        <v>10</v>
      </c>
      <c r="E5" s="17" t="s">
        <v>11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2"/>
      <c r="B6" s="14">
        <f t="shared" si="1"/>
        <v>3</v>
      </c>
      <c r="C6" s="15" t="s">
        <v>12</v>
      </c>
      <c r="D6" s="16" t="s">
        <v>13</v>
      </c>
      <c r="E6" s="17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8"/>
      <c r="B7" s="9"/>
      <c r="C7" s="10" t="s">
        <v>15</v>
      </c>
      <c r="D7" s="11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>
      <c r="A8" s="2"/>
      <c r="B8" s="14">
        <f>B6+1</f>
        <v>4</v>
      </c>
      <c r="C8" s="15" t="s">
        <v>16</v>
      </c>
      <c r="D8" s="16" t="s">
        <v>17</v>
      </c>
      <c r="E8" s="17" t="s">
        <v>18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2"/>
      <c r="B9" s="14">
        <f t="shared" ref="B9:B11" si="2">B8+1</f>
        <v>5</v>
      </c>
      <c r="C9" s="18" t="s">
        <v>19</v>
      </c>
      <c r="D9" s="19" t="s">
        <v>20</v>
      </c>
      <c r="E9" s="17" t="s">
        <v>21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2"/>
      <c r="B10" s="14">
        <f t="shared" si="2"/>
        <v>6</v>
      </c>
      <c r="C10" s="15" t="s">
        <v>22</v>
      </c>
      <c r="D10" s="16" t="s">
        <v>23</v>
      </c>
      <c r="E10" s="17" t="s">
        <v>24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2"/>
      <c r="B11" s="14">
        <f t="shared" si="2"/>
        <v>7</v>
      </c>
      <c r="C11" s="15" t="s">
        <v>25</v>
      </c>
      <c r="D11" s="16" t="s">
        <v>26</v>
      </c>
      <c r="E11" s="17" t="s">
        <v>27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8"/>
      <c r="B12" s="9"/>
      <c r="C12" s="10" t="s">
        <v>28</v>
      </c>
      <c r="D12" s="11"/>
      <c r="E12" s="12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48.75" customHeight="1">
      <c r="A13" s="2"/>
      <c r="B13" s="20">
        <f>B11+1</f>
        <v>8</v>
      </c>
      <c r="C13" s="21" t="s">
        <v>29</v>
      </c>
      <c r="D13" s="22" t="s">
        <v>30</v>
      </c>
      <c r="E13" s="23" t="s">
        <v>31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">
    <mergeCell ref="B1:E1"/>
    <mergeCell ref="C3:D3"/>
    <mergeCell ref="C7:D7"/>
    <mergeCell ref="C12:D12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8.71"/>
    <col customWidth="1" min="2" max="2" width="5.0"/>
    <col customWidth="1" min="3" max="3" width="18.43"/>
    <col customWidth="1" min="4" max="4" width="48.71"/>
    <col customWidth="1" min="5" max="5" width="64.14"/>
    <col customWidth="1" min="6" max="6" width="61.43"/>
    <col customWidth="1" min="7" max="26" width="8.71"/>
  </cols>
  <sheetData>
    <row r="1" ht="28.5" customHeight="1">
      <c r="B1" s="24" t="s">
        <v>32</v>
      </c>
      <c r="C1" s="25"/>
      <c r="D1" s="25"/>
      <c r="E1" s="25"/>
      <c r="F1" s="25"/>
    </row>
    <row r="2">
      <c r="B2" s="26" t="s">
        <v>33</v>
      </c>
      <c r="C2" s="27"/>
      <c r="D2" s="28" t="s">
        <v>34</v>
      </c>
      <c r="E2" s="29"/>
      <c r="F2" s="30"/>
    </row>
    <row r="3" ht="21.75" customHeight="1">
      <c r="B3" s="31"/>
      <c r="C3" s="32"/>
      <c r="D3" s="33" t="s">
        <v>35</v>
      </c>
      <c r="E3" s="34"/>
      <c r="F3" s="35" t="s">
        <v>36</v>
      </c>
    </row>
    <row r="4">
      <c r="B4" s="31"/>
      <c r="C4" s="32"/>
      <c r="D4" s="36" t="s">
        <v>37</v>
      </c>
      <c r="E4" s="34"/>
      <c r="F4" s="37"/>
    </row>
    <row r="5">
      <c r="B5" s="38"/>
      <c r="C5" s="39"/>
      <c r="D5" s="40" t="s">
        <v>38</v>
      </c>
      <c r="E5" s="40" t="s">
        <v>39</v>
      </c>
      <c r="F5" s="41"/>
    </row>
    <row r="6">
      <c r="B6" s="42" t="s">
        <v>40</v>
      </c>
      <c r="C6" s="43" t="s">
        <v>41</v>
      </c>
      <c r="D6" s="44" t="s">
        <v>42</v>
      </c>
      <c r="E6" s="45" t="s">
        <v>43</v>
      </c>
      <c r="F6" s="46"/>
    </row>
    <row r="7">
      <c r="B7" s="47"/>
      <c r="C7" s="48" t="s">
        <v>44</v>
      </c>
      <c r="D7" s="49"/>
      <c r="E7" s="50"/>
      <c r="F7" s="51" t="s">
        <v>45</v>
      </c>
    </row>
    <row r="8">
      <c r="B8" s="52"/>
      <c r="C8" s="53" t="s">
        <v>46</v>
      </c>
      <c r="D8" s="54" t="s">
        <v>47</v>
      </c>
      <c r="E8" s="55" t="s">
        <v>48</v>
      </c>
      <c r="F8" s="56" t="s">
        <v>49</v>
      </c>
    </row>
    <row r="9" ht="4.5" customHeight="1"/>
    <row r="10" ht="171.75" customHeight="1">
      <c r="B10" s="57" t="s">
        <v>50</v>
      </c>
    </row>
    <row r="12">
      <c r="D12" s="58"/>
      <c r="F12" s="5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B1:F1"/>
    <mergeCell ref="B2:C5"/>
    <mergeCell ref="D2:F2"/>
    <mergeCell ref="D3:E3"/>
    <mergeCell ref="F3:F5"/>
    <mergeCell ref="D4:E4"/>
    <mergeCell ref="B6:B8"/>
    <mergeCell ref="B10:F10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8.71"/>
    <col customWidth="1" min="2" max="2" width="33.86"/>
    <col customWidth="1" min="3" max="4" width="50.71"/>
    <col customWidth="1" min="5" max="5" width="60.71"/>
    <col customWidth="1" min="6" max="25" width="8.71"/>
  </cols>
  <sheetData>
    <row r="1" ht="52.5" customHeight="1">
      <c r="B1" s="59" t="s">
        <v>51</v>
      </c>
      <c r="C1" s="25"/>
      <c r="D1" s="25"/>
      <c r="E1" s="25"/>
    </row>
    <row r="2" ht="21.0" customHeight="1">
      <c r="B2" s="60" t="s">
        <v>52</v>
      </c>
      <c r="C2" s="61" t="s">
        <v>53</v>
      </c>
      <c r="D2" s="29"/>
      <c r="E2" s="30"/>
    </row>
    <row r="3" ht="16.5" customHeight="1">
      <c r="B3" s="62"/>
      <c r="C3" s="63" t="s">
        <v>54</v>
      </c>
      <c r="D3" s="34"/>
      <c r="E3" s="64" t="s">
        <v>55</v>
      </c>
    </row>
    <row r="4" ht="21.75" customHeight="1">
      <c r="B4" s="62"/>
      <c r="C4" s="65" t="s">
        <v>56</v>
      </c>
      <c r="D4" s="66"/>
      <c r="E4" s="67"/>
    </row>
    <row r="5">
      <c r="B5" s="68"/>
      <c r="C5" s="69" t="s">
        <v>57</v>
      </c>
      <c r="D5" s="69" t="s">
        <v>58</v>
      </c>
      <c r="E5" s="70" t="s">
        <v>59</v>
      </c>
    </row>
    <row r="6" ht="75.75" customHeight="1">
      <c r="B6" s="71" t="s">
        <v>60</v>
      </c>
      <c r="C6" s="72" t="s">
        <v>61</v>
      </c>
      <c r="D6" s="73"/>
      <c r="E6" s="74"/>
    </row>
    <row r="7" ht="65.25" customHeight="1">
      <c r="B7" s="75" t="s">
        <v>62</v>
      </c>
      <c r="C7" s="76" t="s">
        <v>63</v>
      </c>
      <c r="D7" s="77"/>
      <c r="E7" s="78"/>
    </row>
    <row r="8">
      <c r="B8" s="75" t="s">
        <v>64</v>
      </c>
      <c r="C8" s="79" t="s">
        <v>65</v>
      </c>
      <c r="D8" s="80" t="s">
        <v>66</v>
      </c>
      <c r="E8" s="81" t="s">
        <v>67</v>
      </c>
    </row>
    <row r="9" ht="34.5" customHeight="1">
      <c r="B9" s="75" t="s">
        <v>68</v>
      </c>
      <c r="C9" s="76" t="s">
        <v>69</v>
      </c>
      <c r="D9" s="77"/>
      <c r="E9" s="78"/>
    </row>
    <row r="10" ht="83.25" customHeight="1">
      <c r="B10" s="75" t="s">
        <v>70</v>
      </c>
      <c r="C10" s="76" t="s">
        <v>71</v>
      </c>
      <c r="D10" s="77"/>
      <c r="E10" s="78"/>
    </row>
    <row r="11" ht="32.25" customHeight="1">
      <c r="B11" s="82" t="s">
        <v>72</v>
      </c>
      <c r="C11" s="83" t="s">
        <v>73</v>
      </c>
      <c r="D11" s="84"/>
      <c r="E11" s="85"/>
    </row>
    <row r="12" ht="5.25" customHeight="1"/>
    <row r="13">
      <c r="B13" s="86" t="s">
        <v>74</v>
      </c>
    </row>
    <row r="14" ht="32.25" customHeight="1">
      <c r="B14" s="57" t="s">
        <v>75</v>
      </c>
    </row>
    <row r="15" ht="64.5" customHeight="1">
      <c r="B15" s="57" t="s">
        <v>76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3">
    <mergeCell ref="C9:E9"/>
    <mergeCell ref="C10:E10"/>
    <mergeCell ref="C11:E11"/>
    <mergeCell ref="B13:E13"/>
    <mergeCell ref="B14:E14"/>
    <mergeCell ref="B15:E15"/>
    <mergeCell ref="B1:E1"/>
    <mergeCell ref="B2:B5"/>
    <mergeCell ref="C2:E2"/>
    <mergeCell ref="C3:D3"/>
    <mergeCell ref="C4:E4"/>
    <mergeCell ref="C6:E6"/>
    <mergeCell ref="C7:E7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2024-04-26T09:34:44Z</dcterms:created>
  <dc:creator>Леонид Поляков</dc:creator>
</cp:coreProperties>
</file>